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9735" activeTab="0"/>
  </bookViews>
  <sheets>
    <sheet name="Лист1" sheetId="1" r:id="rId1"/>
  </sheets>
  <definedNames>
    <definedName name="_xlnm.Print_Area" localSheetId="0">'Лист1'!$A$1:$AX$37</definedName>
  </definedNames>
  <calcPr calcId="152511"/>
  <extLst/>
</workbook>
</file>

<file path=xl/sharedStrings.xml><?xml version="1.0" encoding="utf-8"?>
<sst xmlns="http://schemas.openxmlformats.org/spreadsheetml/2006/main" count="165" uniqueCount="70">
  <si>
    <t>Табель №___________________</t>
  </si>
  <si>
    <t>Коды</t>
  </si>
  <si>
    <t>учета использования рабочего времени</t>
  </si>
  <si>
    <t>Форма по ОКУД</t>
  </si>
  <si>
    <t>0504421</t>
  </si>
  <si>
    <t>Дата</t>
  </si>
  <si>
    <t>Учреждение</t>
  </si>
  <si>
    <t>по ОКПО</t>
  </si>
  <si>
    <t>ИФАВ РАН</t>
  </si>
  <si>
    <t>Структурное подразделение</t>
  </si>
  <si>
    <t>Отдел охраны и внутренней безопасности</t>
  </si>
  <si>
    <t>Вид табеля</t>
  </si>
  <si>
    <t xml:space="preserve">                                 Первичный</t>
  </si>
  <si>
    <t>Номер корректировки</t>
  </si>
  <si>
    <t>(первичный - 0; корректирующий -1,2 и т.д.)</t>
  </si>
  <si>
    <t>Дата формирования документа</t>
  </si>
  <si>
    <t>Фамилия, имя, отчество</t>
  </si>
  <si>
    <t>Учетный номер</t>
  </si>
  <si>
    <t>Должность (профессия)</t>
  </si>
  <si>
    <t>Числа месяца</t>
  </si>
  <si>
    <t>итого дней (часов ) явок  за месяц</t>
  </si>
  <si>
    <t>Итого отработано за месяц</t>
  </si>
  <si>
    <t>количество неявок  дней (часов)</t>
  </si>
  <si>
    <t>из них по причинам</t>
  </si>
  <si>
    <t>количество выходных и прздничных дней</t>
  </si>
  <si>
    <t xml:space="preserve">итого дней (часов ) явок               с 1 по 15 </t>
  </si>
  <si>
    <t>дней</t>
  </si>
  <si>
    <t>часов</t>
  </si>
  <si>
    <t>всего</t>
  </si>
  <si>
    <t>из них</t>
  </si>
  <si>
    <t>код</t>
  </si>
  <si>
    <t>количество дней</t>
  </si>
  <si>
    <t>сверхурочных</t>
  </si>
  <si>
    <t>ночных</t>
  </si>
  <si>
    <t>выход. праздн.</t>
  </si>
  <si>
    <t>Я</t>
  </si>
  <si>
    <t>О</t>
  </si>
  <si>
    <t>В</t>
  </si>
  <si>
    <t>Контролер             КПП                      1 шт.ед.</t>
  </si>
  <si>
    <t>Б</t>
  </si>
  <si>
    <t>0д.</t>
  </si>
  <si>
    <t xml:space="preserve"> </t>
  </si>
  <si>
    <t>0д</t>
  </si>
  <si>
    <t>Ответственный</t>
  </si>
  <si>
    <t>Отметка бухгалтерии о принятии настоящего табеля:</t>
  </si>
  <si>
    <t>исполнитель:</t>
  </si>
  <si>
    <t>Нач.отдела охраны и ВБ</t>
  </si>
  <si>
    <t>(должность)</t>
  </si>
  <si>
    <t>(подпись)</t>
  </si>
  <si>
    <t>(расшифровка подписи)</t>
  </si>
  <si>
    <t>Исполнитель:</t>
  </si>
  <si>
    <t xml:space="preserve">     </t>
  </si>
  <si>
    <t>Свищева И.А.</t>
  </si>
  <si>
    <t xml:space="preserve">                         24          сентября                   2020г                                                            24              сентября            2020г</t>
  </si>
  <si>
    <t>2023г</t>
  </si>
  <si>
    <t>10д.</t>
  </si>
  <si>
    <t>80ч.</t>
  </si>
  <si>
    <t>22д.</t>
  </si>
  <si>
    <t>176ч</t>
  </si>
  <si>
    <t>октября</t>
  </si>
  <si>
    <t>бухгалтер</t>
  </si>
  <si>
    <t>Ведущий</t>
  </si>
  <si>
    <t>Иванов Иван Иванович</t>
  </si>
  <si>
    <t>Васильев Василий Васильевич</t>
  </si>
  <si>
    <t>Петров Петр Петрович</t>
  </si>
  <si>
    <t xml:space="preserve">           </t>
  </si>
  <si>
    <t xml:space="preserve">                 </t>
  </si>
  <si>
    <t>Иванов И.И.</t>
  </si>
  <si>
    <t>Нач.охраны и ВБ, 1 шт.ед.</t>
  </si>
  <si>
    <t>за период с 1  по  31 октября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</si>
</sst>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b/>
      <sz val="8"/>
      <color theme="1"/>
      <name val="Times New Roman"/>
      <family val="2"/>
    </font>
    <font>
      <sz val="11"/>
      <name val="Calibri"/>
      <family val="2"/>
      <scheme val="minor"/>
    </font>
    <font>
      <sz val="7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ashed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ashed">
        <color rgb="FF000000"/>
      </bottom>
    </border>
    <border>
      <left style="thin">
        <color rgb="FF000000"/>
      </left>
      <right/>
      <top style="medium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/>
      <right style="thin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/>
      <top style="dashed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/>
      <right/>
      <top style="dashed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dashed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Dashed">
        <color rgb="FF000000"/>
      </left>
      <right/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/>
      <top style="medium">
        <color rgb="FF000000"/>
      </top>
      <bottom style="dashed">
        <color rgb="FF000000"/>
      </bottom>
    </border>
    <border>
      <left style="thin">
        <color rgb="FF000000"/>
      </left>
      <right style="thin"/>
      <top style="dashed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dashed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dashed">
        <color rgb="FF000000"/>
      </bottom>
    </border>
    <border>
      <left style="medium"/>
      <right style="thin">
        <color rgb="FF000000"/>
      </right>
      <top/>
      <bottom style="medium">
        <color rgb="FF000000"/>
      </bottom>
    </border>
    <border>
      <left/>
      <right/>
      <top/>
      <bottom style="thin"/>
    </border>
    <border>
      <left style="thin">
        <color rgb="FF000000"/>
      </left>
      <right style="thin"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Dashed">
        <color rgb="FF000000"/>
      </left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/>
    </border>
    <border>
      <left/>
      <right style="medium"/>
      <top/>
      <bottom/>
    </border>
    <border>
      <left/>
      <right style="medium"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/>
    <xf numFmtId="0" fontId="4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Alignment="1">
      <alignment vertical="top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" xfId="0" applyNumberFormat="1" applyFont="1" applyBorder="1"/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7" fillId="0" borderId="0" xfId="0" applyNumberFormat="1" applyFont="1"/>
    <xf numFmtId="0" fontId="3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/>
    <xf numFmtId="0" fontId="4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/>
    <xf numFmtId="0" fontId="3" fillId="0" borderId="32" xfId="0" applyNumberFormat="1" applyFont="1" applyBorder="1"/>
    <xf numFmtId="0" fontId="2" fillId="0" borderId="32" xfId="0" applyNumberFormat="1" applyFont="1" applyBorder="1"/>
    <xf numFmtId="0" fontId="3" fillId="0" borderId="33" xfId="0" applyNumberFormat="1" applyFont="1" applyBorder="1"/>
    <xf numFmtId="0" fontId="8" fillId="0" borderId="0" xfId="0" applyNumberFormat="1" applyFont="1"/>
    <xf numFmtId="0" fontId="3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/>
    <xf numFmtId="0" fontId="3" fillId="0" borderId="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3" fillId="0" borderId="27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3" fillId="0" borderId="42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2" fillId="0" borderId="42" xfId="0" applyNumberFormat="1" applyFont="1" applyBorder="1"/>
    <xf numFmtId="0" fontId="3" fillId="0" borderId="5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3" fillId="0" borderId="5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textRotation="90"/>
    </xf>
    <xf numFmtId="0" fontId="3" fillId="0" borderId="30" xfId="0" applyNumberFormat="1" applyFont="1" applyBorder="1" applyAlignment="1">
      <alignment horizontal="center" textRotation="90"/>
    </xf>
    <xf numFmtId="0" fontId="3" fillId="0" borderId="2" xfId="0" applyNumberFormat="1" applyFont="1" applyBorder="1" applyAlignment="1">
      <alignment horizontal="center" textRotation="90" wrapText="1"/>
    </xf>
    <xf numFmtId="0" fontId="3" fillId="0" borderId="30" xfId="0" applyNumberFormat="1" applyFont="1" applyBorder="1" applyAlignment="1">
      <alignment horizontal="center" textRotation="90" wrapText="1"/>
    </xf>
    <xf numFmtId="0" fontId="3" fillId="0" borderId="2" xfId="0" applyNumberFormat="1" applyFont="1" applyBorder="1" applyAlignment="1">
      <alignment horizontal="center" vertical="center" textRotation="90"/>
    </xf>
    <xf numFmtId="0" fontId="3" fillId="0" borderId="21" xfId="0" applyNumberFormat="1" applyFont="1" applyBorder="1" applyAlignment="1">
      <alignment horizontal="center" vertical="center" textRotation="90"/>
    </xf>
    <xf numFmtId="0" fontId="3" fillId="0" borderId="30" xfId="0" applyNumberFormat="1" applyFont="1" applyBorder="1" applyAlignment="1">
      <alignment horizontal="center" vertical="center" textRotation="90"/>
    </xf>
    <xf numFmtId="0" fontId="3" fillId="0" borderId="27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30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textRotation="90"/>
    </xf>
    <xf numFmtId="49" fontId="3" fillId="0" borderId="44" xfId="0" applyNumberFormat="1" applyFont="1" applyBorder="1" applyAlignment="1">
      <alignment horizontal="center" vertical="center" textRotation="90"/>
    </xf>
    <xf numFmtId="49" fontId="3" fillId="0" borderId="29" xfId="0" applyNumberFormat="1" applyFont="1" applyBorder="1" applyAlignment="1">
      <alignment horizontal="center" vertical="center" textRotation="90"/>
    </xf>
    <xf numFmtId="0" fontId="3" fillId="0" borderId="2" xfId="0" applyNumberFormat="1" applyFont="1" applyBorder="1" applyAlignment="1">
      <alignment horizontal="center" vertical="center" textRotation="90" wrapText="1"/>
    </xf>
    <xf numFmtId="0" fontId="3" fillId="0" borderId="21" xfId="0" applyNumberFormat="1" applyFont="1" applyBorder="1" applyAlignment="1">
      <alignment horizontal="center" vertical="center" textRotation="90" wrapText="1"/>
    </xf>
    <xf numFmtId="0" fontId="3" fillId="0" borderId="30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tabSelected="1" zoomScale="130" zoomScaleNormal="130" workbookViewId="0" topLeftCell="A1">
      <selection activeCell="A3" sqref="A3:AO3"/>
    </sheetView>
  </sheetViews>
  <sheetFormatPr defaultColWidth="9.140625" defaultRowHeight="15"/>
  <cols>
    <col min="1" max="1" width="5.28125" style="0" customWidth="1"/>
    <col min="2" max="2" width="6.7109375" style="0" customWidth="1"/>
    <col min="3" max="4" width="1.7109375" style="0" customWidth="1"/>
    <col min="5" max="5" width="3.421875" style="0" customWidth="1"/>
    <col min="6" max="6" width="3.7109375" style="0" customWidth="1"/>
    <col min="7" max="7" width="2.00390625" style="0" customWidth="1"/>
    <col min="8" max="22" width="2.421875" style="0" customWidth="1"/>
    <col min="23" max="23" width="6.8515625" style="0" customWidth="1"/>
    <col min="24" max="39" width="2.421875" style="0" customWidth="1"/>
    <col min="40" max="40" width="6.57421875" style="0" customWidth="1"/>
    <col min="41" max="41" width="2.57421875" style="1" customWidth="1"/>
    <col min="42" max="44" width="3.28125" style="1" customWidth="1"/>
    <col min="45" max="45" width="3.28125" style="2" customWidth="1"/>
    <col min="46" max="46" width="2.421875" style="1" customWidth="1"/>
    <col min="47" max="47" width="3.28125" style="2" customWidth="1"/>
    <col min="48" max="48" width="2.8515625" style="1" customWidth="1"/>
    <col min="49" max="49" width="3.8515625" style="1" customWidth="1"/>
    <col min="50" max="50" width="3.28125" style="1" customWidth="1"/>
    <col min="51" max="51" width="9.140625" style="1" bestFit="1" customWidth="1"/>
  </cols>
  <sheetData>
    <row r="1" spans="1:56" ht="1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W1" s="119" t="s">
        <v>1</v>
      </c>
      <c r="AX1" s="120"/>
      <c r="BB1" s="4"/>
      <c r="BD1" s="5"/>
    </row>
    <row r="2" spans="1:50" ht="15">
      <c r="A2" s="99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R2" s="168" t="s">
        <v>3</v>
      </c>
      <c r="AS2" s="99"/>
      <c r="AT2" s="99"/>
      <c r="AU2" s="99"/>
      <c r="AV2" s="168"/>
      <c r="AW2" s="166" t="s">
        <v>4</v>
      </c>
      <c r="AX2" s="167"/>
    </row>
    <row r="3" spans="1:50" ht="15">
      <c r="A3" s="99" t="s">
        <v>69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U3" s="99" t="s">
        <v>5</v>
      </c>
      <c r="AV3" s="99"/>
      <c r="AW3" s="119"/>
      <c r="AX3" s="120"/>
    </row>
    <row r="4" spans="1:50" ht="15" customHeight="1">
      <c r="A4" s="99" t="s">
        <v>6</v>
      </c>
      <c r="B4" s="99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T4" s="99" t="s">
        <v>7</v>
      </c>
      <c r="AU4" s="99"/>
      <c r="AV4" s="99"/>
      <c r="AW4" s="119"/>
      <c r="AX4" s="120"/>
    </row>
    <row r="5" spans="1:50" ht="15">
      <c r="A5" s="99"/>
      <c r="B5" s="99"/>
      <c r="C5" s="3"/>
      <c r="D5" s="165" t="s">
        <v>8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W5" s="119"/>
      <c r="AX5" s="120"/>
    </row>
    <row r="6" spans="1:50" ht="15">
      <c r="A6" s="1" t="s">
        <v>9</v>
      </c>
      <c r="B6" s="1"/>
      <c r="C6" s="1"/>
      <c r="D6" s="1"/>
      <c r="E6" s="7"/>
      <c r="F6" s="144" t="s">
        <v>10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6"/>
      <c r="AA6" s="8"/>
      <c r="AB6" s="8"/>
      <c r="AC6" s="8"/>
      <c r="AD6" s="8"/>
      <c r="AE6" s="8"/>
      <c r="AF6" s="8"/>
      <c r="AG6" s="8"/>
      <c r="AH6" s="8"/>
      <c r="AI6" s="8"/>
      <c r="AJ6" s="1"/>
      <c r="AK6" s="9"/>
      <c r="AL6" s="1"/>
      <c r="AM6" s="1"/>
      <c r="AN6" s="1"/>
      <c r="AW6" s="119"/>
      <c r="AX6" s="120"/>
    </row>
    <row r="7" spans="1:50" ht="15">
      <c r="A7" s="1" t="s">
        <v>11</v>
      </c>
      <c r="B7" s="1"/>
      <c r="C7" s="1"/>
      <c r="D7" s="1"/>
      <c r="E7" s="144" t="s">
        <v>12</v>
      </c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8"/>
      <c r="Y7" s="8"/>
      <c r="Z7" s="8"/>
      <c r="AA7" s="8"/>
      <c r="AB7" s="8"/>
      <c r="AC7" s="8"/>
      <c r="AD7" s="8"/>
      <c r="AE7" s="1"/>
      <c r="AF7" s="1"/>
      <c r="AG7" s="1"/>
      <c r="AH7" s="1"/>
      <c r="AI7" s="1"/>
      <c r="AJ7" s="1"/>
      <c r="AK7" s="1"/>
      <c r="AL7" s="1"/>
      <c r="AM7" s="8"/>
      <c r="AN7" s="8"/>
      <c r="AQ7" s="99" t="s">
        <v>13</v>
      </c>
      <c r="AR7" s="99"/>
      <c r="AS7" s="99"/>
      <c r="AT7" s="99"/>
      <c r="AU7" s="99"/>
      <c r="AV7" s="99"/>
      <c r="AW7" s="119">
        <v>0</v>
      </c>
      <c r="AX7" s="120"/>
    </row>
    <row r="8" spans="1:56" ht="15.75" thickBot="1">
      <c r="A8" s="1"/>
      <c r="B8" s="1"/>
      <c r="C8" s="1"/>
      <c r="D8" s="1"/>
      <c r="E8" s="103" t="s">
        <v>14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P8" s="121" t="s">
        <v>15</v>
      </c>
      <c r="AQ8" s="97"/>
      <c r="AR8" s="97"/>
      <c r="AS8" s="97"/>
      <c r="AT8" s="97"/>
      <c r="AU8" s="97"/>
      <c r="AV8" s="122"/>
      <c r="AW8" s="119"/>
      <c r="AX8" s="120"/>
      <c r="BD8" s="10"/>
    </row>
    <row r="9" spans="1:54" ht="14.45" customHeight="1" thickBot="1">
      <c r="A9" s="79" t="s">
        <v>16</v>
      </c>
      <c r="B9" s="80"/>
      <c r="C9" s="79" t="s">
        <v>17</v>
      </c>
      <c r="D9" s="80"/>
      <c r="E9" s="79" t="s">
        <v>18</v>
      </c>
      <c r="F9" s="126"/>
      <c r="G9" s="183"/>
      <c r="H9" s="126" t="s">
        <v>19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8"/>
      <c r="X9" s="123" t="s">
        <v>19</v>
      </c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5"/>
      <c r="AN9" s="156" t="s">
        <v>20</v>
      </c>
      <c r="AO9" s="141" t="s">
        <v>21</v>
      </c>
      <c r="AP9" s="142"/>
      <c r="AQ9" s="142"/>
      <c r="AR9" s="142"/>
      <c r="AS9" s="142"/>
      <c r="AT9" s="120"/>
      <c r="AU9" s="162" t="s">
        <v>22</v>
      </c>
      <c r="AV9" s="150" t="s">
        <v>23</v>
      </c>
      <c r="AW9" s="151"/>
      <c r="AX9" s="147" t="s">
        <v>24</v>
      </c>
      <c r="BB9" s="5"/>
    </row>
    <row r="10" spans="1:50" ht="17.25" customHeight="1">
      <c r="A10" s="81"/>
      <c r="B10" s="82"/>
      <c r="C10" s="81"/>
      <c r="D10" s="82"/>
      <c r="E10" s="184"/>
      <c r="F10" s="185"/>
      <c r="G10" s="186"/>
      <c r="H10" s="176">
        <v>1</v>
      </c>
      <c r="I10" s="79">
        <v>2</v>
      </c>
      <c r="J10" s="79">
        <v>3</v>
      </c>
      <c r="K10" s="79">
        <v>4</v>
      </c>
      <c r="L10" s="79">
        <v>5</v>
      </c>
      <c r="M10" s="79">
        <v>6</v>
      </c>
      <c r="N10" s="79">
        <v>7</v>
      </c>
      <c r="O10" s="79">
        <v>8</v>
      </c>
      <c r="P10" s="79">
        <v>9</v>
      </c>
      <c r="Q10" s="79">
        <v>10</v>
      </c>
      <c r="R10" s="79">
        <v>11</v>
      </c>
      <c r="S10" s="79">
        <v>12</v>
      </c>
      <c r="T10" s="79">
        <v>13</v>
      </c>
      <c r="U10" s="79">
        <v>14</v>
      </c>
      <c r="V10" s="123">
        <v>15</v>
      </c>
      <c r="W10" s="156" t="s">
        <v>25</v>
      </c>
      <c r="X10" s="176">
        <v>16</v>
      </c>
      <c r="Y10" s="79">
        <v>17</v>
      </c>
      <c r="Z10" s="79">
        <v>18</v>
      </c>
      <c r="AA10" s="79">
        <v>19</v>
      </c>
      <c r="AB10" s="79">
        <v>20</v>
      </c>
      <c r="AC10" s="79">
        <v>21</v>
      </c>
      <c r="AD10" s="79">
        <v>22</v>
      </c>
      <c r="AE10" s="79">
        <v>23</v>
      </c>
      <c r="AF10" s="79">
        <v>24</v>
      </c>
      <c r="AG10" s="79">
        <v>25</v>
      </c>
      <c r="AH10" s="79">
        <v>26</v>
      </c>
      <c r="AI10" s="79">
        <v>27</v>
      </c>
      <c r="AJ10" s="79">
        <v>28</v>
      </c>
      <c r="AK10" s="79">
        <v>29</v>
      </c>
      <c r="AL10" s="79">
        <v>30</v>
      </c>
      <c r="AM10" s="123">
        <v>31</v>
      </c>
      <c r="AN10" s="157"/>
      <c r="AO10" s="159" t="s">
        <v>26</v>
      </c>
      <c r="AP10" s="119" t="s">
        <v>27</v>
      </c>
      <c r="AQ10" s="142"/>
      <c r="AR10" s="142"/>
      <c r="AS10" s="142"/>
      <c r="AT10" s="120"/>
      <c r="AU10" s="163"/>
      <c r="AV10" s="152"/>
      <c r="AW10" s="153"/>
      <c r="AX10" s="148"/>
    </row>
    <row r="11" spans="1:50" ht="16.9" customHeight="1">
      <c r="A11" s="81"/>
      <c r="B11" s="82"/>
      <c r="C11" s="81"/>
      <c r="D11" s="82"/>
      <c r="E11" s="184"/>
      <c r="F11" s="185"/>
      <c r="G11" s="186"/>
      <c r="H11" s="177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54"/>
      <c r="W11" s="157"/>
      <c r="X11" s="177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54"/>
      <c r="AN11" s="157"/>
      <c r="AO11" s="160"/>
      <c r="AP11" s="134" t="s">
        <v>28</v>
      </c>
      <c r="AQ11" s="119" t="s">
        <v>29</v>
      </c>
      <c r="AR11" s="142"/>
      <c r="AS11" s="142"/>
      <c r="AT11" s="120"/>
      <c r="AU11" s="163"/>
      <c r="AV11" s="134" t="s">
        <v>30</v>
      </c>
      <c r="AW11" s="147" t="s">
        <v>31</v>
      </c>
      <c r="AX11" s="148"/>
    </row>
    <row r="12" spans="1:50" ht="16.9" customHeight="1">
      <c r="A12" s="81"/>
      <c r="B12" s="82"/>
      <c r="C12" s="81"/>
      <c r="D12" s="82"/>
      <c r="E12" s="184"/>
      <c r="F12" s="185"/>
      <c r="G12" s="186"/>
      <c r="H12" s="177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54"/>
      <c r="W12" s="157"/>
      <c r="X12" s="177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54"/>
      <c r="AN12" s="157"/>
      <c r="AO12" s="160"/>
      <c r="AP12" s="135"/>
      <c r="AQ12" s="132" t="s">
        <v>32</v>
      </c>
      <c r="AR12" s="130" t="s">
        <v>33</v>
      </c>
      <c r="AS12" s="162" t="s">
        <v>34</v>
      </c>
      <c r="AT12" s="119"/>
      <c r="AU12" s="163"/>
      <c r="AV12" s="135"/>
      <c r="AW12" s="148"/>
      <c r="AX12" s="148"/>
    </row>
    <row r="13" spans="1:51" s="12" customFormat="1" ht="16.5" customHeight="1">
      <c r="A13" s="83"/>
      <c r="B13" s="84"/>
      <c r="C13" s="83"/>
      <c r="D13" s="84"/>
      <c r="E13" s="155"/>
      <c r="F13" s="187"/>
      <c r="G13" s="188"/>
      <c r="H13" s="179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55"/>
      <c r="W13" s="158"/>
      <c r="X13" s="178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55"/>
      <c r="AN13" s="158"/>
      <c r="AO13" s="161"/>
      <c r="AP13" s="136"/>
      <c r="AQ13" s="133"/>
      <c r="AR13" s="131"/>
      <c r="AS13" s="164"/>
      <c r="AT13" s="129"/>
      <c r="AU13" s="164"/>
      <c r="AV13" s="136"/>
      <c r="AW13" s="149"/>
      <c r="AX13" s="149"/>
      <c r="AY13" s="13"/>
    </row>
    <row r="14" spans="1:51" s="12" customFormat="1" ht="17.25" customHeight="1" thickBot="1">
      <c r="A14" s="85">
        <v>1</v>
      </c>
      <c r="B14" s="86"/>
      <c r="C14" s="14">
        <v>2</v>
      </c>
      <c r="D14" s="14">
        <v>3</v>
      </c>
      <c r="E14" s="180">
        <v>4</v>
      </c>
      <c r="F14" s="181"/>
      <c r="G14" s="182"/>
      <c r="H14" s="77">
        <v>5</v>
      </c>
      <c r="I14" s="14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4">
        <v>12</v>
      </c>
      <c r="P14" s="14">
        <v>13</v>
      </c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5">
        <v>19</v>
      </c>
      <c r="W14" s="16">
        <v>20</v>
      </c>
      <c r="X14" s="17">
        <v>21</v>
      </c>
      <c r="Y14" s="14">
        <v>22</v>
      </c>
      <c r="Z14" s="14">
        <v>23</v>
      </c>
      <c r="AA14" s="14">
        <v>24</v>
      </c>
      <c r="AB14" s="14">
        <v>25</v>
      </c>
      <c r="AC14" s="14">
        <v>26</v>
      </c>
      <c r="AD14" s="14">
        <v>27</v>
      </c>
      <c r="AE14" s="14">
        <v>28</v>
      </c>
      <c r="AF14" s="14">
        <v>29</v>
      </c>
      <c r="AG14" s="14">
        <v>30</v>
      </c>
      <c r="AH14" s="14">
        <v>31</v>
      </c>
      <c r="AI14" s="14">
        <v>32</v>
      </c>
      <c r="AJ14" s="14">
        <v>33</v>
      </c>
      <c r="AK14" s="14">
        <v>34</v>
      </c>
      <c r="AL14" s="14">
        <v>35</v>
      </c>
      <c r="AM14" s="15">
        <v>36</v>
      </c>
      <c r="AN14" s="18">
        <v>37</v>
      </c>
      <c r="AO14" s="17">
        <v>38</v>
      </c>
      <c r="AP14" s="14">
        <v>39</v>
      </c>
      <c r="AQ14" s="11">
        <v>40</v>
      </c>
      <c r="AR14" s="14">
        <v>41</v>
      </c>
      <c r="AS14" s="11">
        <v>42</v>
      </c>
      <c r="AT14" s="14">
        <v>43</v>
      </c>
      <c r="AU14" s="11">
        <v>44</v>
      </c>
      <c r="AV14" s="14">
        <v>45</v>
      </c>
      <c r="AW14" s="11">
        <v>46</v>
      </c>
      <c r="AX14" s="11">
        <v>47</v>
      </c>
      <c r="AY14" s="13"/>
    </row>
    <row r="15" spans="1:50" ht="18" customHeight="1" thickBot="1">
      <c r="A15" s="87" t="s">
        <v>62</v>
      </c>
      <c r="B15" s="88"/>
      <c r="C15" s="101"/>
      <c r="D15" s="101"/>
      <c r="E15" s="107" t="s">
        <v>68</v>
      </c>
      <c r="F15" s="108"/>
      <c r="G15" s="112"/>
      <c r="H15" s="19"/>
      <c r="I15" s="20" t="s">
        <v>35</v>
      </c>
      <c r="J15" s="20" t="s">
        <v>35</v>
      </c>
      <c r="K15" s="20" t="s">
        <v>35</v>
      </c>
      <c r="L15" s="20" t="s">
        <v>35</v>
      </c>
      <c r="M15" s="20" t="s">
        <v>35</v>
      </c>
      <c r="N15" s="20"/>
      <c r="O15" s="20"/>
      <c r="P15" s="20" t="s">
        <v>35</v>
      </c>
      <c r="Q15" s="20" t="s">
        <v>35</v>
      </c>
      <c r="R15" s="20" t="s">
        <v>35</v>
      </c>
      <c r="S15" s="20" t="s">
        <v>35</v>
      </c>
      <c r="T15" s="20" t="s">
        <v>35</v>
      </c>
      <c r="U15" s="20"/>
      <c r="V15" s="21"/>
      <c r="W15" s="22" t="s">
        <v>55</v>
      </c>
      <c r="X15" s="20" t="s">
        <v>35</v>
      </c>
      <c r="Y15" s="20" t="s">
        <v>35</v>
      </c>
      <c r="Z15" s="20" t="s">
        <v>35</v>
      </c>
      <c r="AA15" s="20" t="s">
        <v>35</v>
      </c>
      <c r="AB15" s="23" t="s">
        <v>35</v>
      </c>
      <c r="AC15" s="20"/>
      <c r="AD15" s="20"/>
      <c r="AE15" s="20" t="s">
        <v>35</v>
      </c>
      <c r="AF15" s="20" t="s">
        <v>35</v>
      </c>
      <c r="AG15" s="20" t="s">
        <v>35</v>
      </c>
      <c r="AH15" s="20" t="s">
        <v>35</v>
      </c>
      <c r="AI15" s="20" t="s">
        <v>35</v>
      </c>
      <c r="AJ15" s="20"/>
      <c r="AK15" s="20"/>
      <c r="AL15" s="20" t="s">
        <v>35</v>
      </c>
      <c r="AM15" s="21" t="s">
        <v>35</v>
      </c>
      <c r="AN15" s="22" t="s">
        <v>57</v>
      </c>
      <c r="AO15" s="141"/>
      <c r="AP15" s="85"/>
      <c r="AQ15" s="85"/>
      <c r="AR15" s="85"/>
      <c r="AS15" s="139"/>
      <c r="AT15" s="139"/>
      <c r="AU15" s="14"/>
      <c r="AV15" s="24"/>
      <c r="AW15" s="24"/>
      <c r="AX15" s="119"/>
    </row>
    <row r="16" spans="1:50" ht="18" customHeight="1">
      <c r="A16" s="89"/>
      <c r="B16" s="90"/>
      <c r="C16" s="102"/>
      <c r="D16" s="102"/>
      <c r="E16" s="110"/>
      <c r="F16" s="111"/>
      <c r="G16" s="171"/>
      <c r="H16" s="25" t="s">
        <v>37</v>
      </c>
      <c r="I16" s="26">
        <v>8</v>
      </c>
      <c r="J16" s="26">
        <v>8</v>
      </c>
      <c r="K16" s="26">
        <v>8</v>
      </c>
      <c r="L16" s="26">
        <v>8</v>
      </c>
      <c r="M16" s="27">
        <v>8</v>
      </c>
      <c r="N16" s="26" t="s">
        <v>37</v>
      </c>
      <c r="O16" s="26" t="s">
        <v>37</v>
      </c>
      <c r="P16" s="26">
        <v>8</v>
      </c>
      <c r="Q16" s="26">
        <v>8</v>
      </c>
      <c r="R16" s="26">
        <v>8</v>
      </c>
      <c r="S16" s="27">
        <v>8</v>
      </c>
      <c r="T16" s="26">
        <v>8</v>
      </c>
      <c r="U16" s="26" t="s">
        <v>37</v>
      </c>
      <c r="V16" s="27" t="s">
        <v>37</v>
      </c>
      <c r="W16" s="28" t="s">
        <v>56</v>
      </c>
      <c r="X16" s="26">
        <v>8</v>
      </c>
      <c r="Y16" s="26">
        <v>8</v>
      </c>
      <c r="Z16" s="26">
        <v>8</v>
      </c>
      <c r="AA16" s="26">
        <v>8</v>
      </c>
      <c r="AB16" s="26">
        <v>8</v>
      </c>
      <c r="AC16" s="27" t="s">
        <v>37</v>
      </c>
      <c r="AD16" s="29" t="s">
        <v>37</v>
      </c>
      <c r="AE16" s="26">
        <v>8</v>
      </c>
      <c r="AF16" s="29">
        <v>8</v>
      </c>
      <c r="AG16" s="26">
        <v>8</v>
      </c>
      <c r="AH16" s="26">
        <v>8</v>
      </c>
      <c r="AI16" s="26">
        <v>8</v>
      </c>
      <c r="AJ16" s="27" t="s">
        <v>37</v>
      </c>
      <c r="AK16" s="26" t="s">
        <v>37</v>
      </c>
      <c r="AL16" s="26">
        <v>8</v>
      </c>
      <c r="AM16" s="27">
        <v>8</v>
      </c>
      <c r="AN16" s="30" t="s">
        <v>58</v>
      </c>
      <c r="AO16" s="143"/>
      <c r="AP16" s="106"/>
      <c r="AQ16" s="106"/>
      <c r="AR16" s="106"/>
      <c r="AS16" s="140"/>
      <c r="AT16" s="140"/>
      <c r="AU16" s="14"/>
      <c r="AV16" s="24"/>
      <c r="AW16" s="14"/>
      <c r="AX16" s="129"/>
    </row>
    <row r="17" spans="1:50" ht="18" customHeight="1">
      <c r="A17" s="87" t="s">
        <v>63</v>
      </c>
      <c r="B17" s="88"/>
      <c r="C17" s="101"/>
      <c r="D17" s="101"/>
      <c r="E17" s="107" t="s">
        <v>38</v>
      </c>
      <c r="F17" s="108"/>
      <c r="G17" s="112"/>
      <c r="H17" s="19" t="s">
        <v>39</v>
      </c>
      <c r="I17" s="20" t="s">
        <v>39</v>
      </c>
      <c r="J17" s="20" t="s">
        <v>39</v>
      </c>
      <c r="K17" s="20" t="s">
        <v>39</v>
      </c>
      <c r="L17" s="20" t="s">
        <v>36</v>
      </c>
      <c r="M17" s="20" t="s">
        <v>36</v>
      </c>
      <c r="N17" s="21" t="s">
        <v>36</v>
      </c>
      <c r="O17" s="20" t="s">
        <v>36</v>
      </c>
      <c r="P17" s="20" t="s">
        <v>36</v>
      </c>
      <c r="Q17" s="20" t="s">
        <v>36</v>
      </c>
      <c r="R17" s="23" t="s">
        <v>36</v>
      </c>
      <c r="S17" s="20" t="s">
        <v>36</v>
      </c>
      <c r="T17" s="20" t="s">
        <v>36</v>
      </c>
      <c r="U17" s="20" t="s">
        <v>36</v>
      </c>
      <c r="V17" s="23" t="s">
        <v>36</v>
      </c>
      <c r="W17" s="31"/>
      <c r="X17" s="20" t="s">
        <v>36</v>
      </c>
      <c r="Y17" s="20" t="s">
        <v>36</v>
      </c>
      <c r="Z17" s="20" t="s">
        <v>36</v>
      </c>
      <c r="AA17" s="21" t="s">
        <v>36</v>
      </c>
      <c r="AB17" s="20" t="s">
        <v>36</v>
      </c>
      <c r="AC17" s="20" t="s">
        <v>36</v>
      </c>
      <c r="AD17" s="20" t="s">
        <v>36</v>
      </c>
      <c r="AE17" s="20" t="s">
        <v>36</v>
      </c>
      <c r="AF17" s="20" t="s">
        <v>36</v>
      </c>
      <c r="AG17" s="20" t="s">
        <v>36</v>
      </c>
      <c r="AH17" s="20" t="s">
        <v>36</v>
      </c>
      <c r="AI17" s="20" t="s">
        <v>36</v>
      </c>
      <c r="AJ17" s="20" t="s">
        <v>36</v>
      </c>
      <c r="AK17" s="20" t="s">
        <v>36</v>
      </c>
      <c r="AL17" s="20" t="s">
        <v>36</v>
      </c>
      <c r="AM17" s="20" t="s">
        <v>36</v>
      </c>
      <c r="AN17" s="22"/>
      <c r="AO17" s="141"/>
      <c r="AP17" s="85">
        <f>SUM(H17:AM17)</f>
        <v>0</v>
      </c>
      <c r="AQ17" s="85"/>
      <c r="AR17" s="85">
        <f>SUM(H18:AM18)</f>
        <v>0</v>
      </c>
      <c r="AS17" s="85"/>
      <c r="AT17" s="85"/>
      <c r="AU17" s="14"/>
      <c r="AV17" s="24"/>
      <c r="AW17" s="24"/>
      <c r="AX17" s="119"/>
    </row>
    <row r="18" spans="1:52" ht="18" customHeight="1">
      <c r="A18" s="89"/>
      <c r="B18" s="90"/>
      <c r="C18" s="102"/>
      <c r="D18" s="102"/>
      <c r="E18" s="110"/>
      <c r="F18" s="111"/>
      <c r="G18" s="111"/>
      <c r="H18" s="70"/>
      <c r="I18" s="26"/>
      <c r="J18" s="26"/>
      <c r="K18" s="26"/>
      <c r="L18" s="26"/>
      <c r="M18" s="26"/>
      <c r="N18" s="26"/>
      <c r="O18" s="26"/>
      <c r="P18" s="32"/>
      <c r="Q18" s="27"/>
      <c r="R18" s="29"/>
      <c r="S18" s="26"/>
      <c r="T18" s="32"/>
      <c r="U18" s="27"/>
      <c r="V18" s="33"/>
      <c r="W18" s="28" t="s">
        <v>40</v>
      </c>
      <c r="X18" s="26"/>
      <c r="Y18" s="26"/>
      <c r="Z18" s="26"/>
      <c r="AA18" s="26"/>
      <c r="AB18" s="26"/>
      <c r="AC18" s="32"/>
      <c r="AD18" s="29"/>
      <c r="AE18" s="34"/>
      <c r="AF18" s="29"/>
      <c r="AG18" s="32"/>
      <c r="AH18" s="29"/>
      <c r="AI18" s="32"/>
      <c r="AJ18" s="35"/>
      <c r="AK18" s="29"/>
      <c r="AL18" s="29"/>
      <c r="AN18" s="28" t="s">
        <v>40</v>
      </c>
      <c r="AO18" s="143"/>
      <c r="AP18" s="106"/>
      <c r="AQ18" s="106"/>
      <c r="AR18" s="106"/>
      <c r="AS18" s="106"/>
      <c r="AT18" s="106"/>
      <c r="AU18" s="14"/>
      <c r="AV18" s="24"/>
      <c r="AW18" s="24"/>
      <c r="AX18" s="129"/>
      <c r="AZ18" t="s">
        <v>41</v>
      </c>
    </row>
    <row r="19" spans="1:56" ht="18" customHeight="1">
      <c r="A19" s="87" t="s">
        <v>64</v>
      </c>
      <c r="B19" s="88"/>
      <c r="C19" s="101"/>
      <c r="D19" s="101"/>
      <c r="E19" s="107" t="s">
        <v>38</v>
      </c>
      <c r="F19" s="108"/>
      <c r="G19" s="109"/>
      <c r="H19" s="19" t="s">
        <v>36</v>
      </c>
      <c r="I19" s="62" t="s">
        <v>36</v>
      </c>
      <c r="J19" s="23" t="s">
        <v>37</v>
      </c>
      <c r="K19" s="20" t="s">
        <v>37</v>
      </c>
      <c r="L19" s="20">
        <v>14</v>
      </c>
      <c r="M19" s="20">
        <v>8</v>
      </c>
      <c r="N19" s="21" t="s">
        <v>37</v>
      </c>
      <c r="O19" s="20" t="s">
        <v>37</v>
      </c>
      <c r="P19" s="20">
        <v>14</v>
      </c>
      <c r="Q19" s="20">
        <v>8</v>
      </c>
      <c r="R19" s="23" t="s">
        <v>37</v>
      </c>
      <c r="S19" s="20" t="s">
        <v>37</v>
      </c>
      <c r="T19" s="20">
        <v>14</v>
      </c>
      <c r="U19" s="20">
        <v>8</v>
      </c>
      <c r="V19" s="20" t="s">
        <v>37</v>
      </c>
      <c r="W19" s="22"/>
      <c r="X19" s="20" t="s">
        <v>37</v>
      </c>
      <c r="Y19" s="20">
        <v>14</v>
      </c>
      <c r="Z19" s="20">
        <v>8</v>
      </c>
      <c r="AA19" s="21" t="s">
        <v>37</v>
      </c>
      <c r="AB19" s="20" t="s">
        <v>37</v>
      </c>
      <c r="AC19" s="20">
        <v>14</v>
      </c>
      <c r="AD19" s="20">
        <v>8</v>
      </c>
      <c r="AE19" s="23" t="s">
        <v>37</v>
      </c>
      <c r="AF19" s="20" t="s">
        <v>37</v>
      </c>
      <c r="AG19" s="20">
        <v>14</v>
      </c>
      <c r="AH19" s="20">
        <v>8</v>
      </c>
      <c r="AI19" s="20" t="s">
        <v>37</v>
      </c>
      <c r="AJ19" s="20" t="s">
        <v>37</v>
      </c>
      <c r="AK19" s="20">
        <v>14</v>
      </c>
      <c r="AL19" s="20">
        <v>8</v>
      </c>
      <c r="AM19" s="20" t="s">
        <v>37</v>
      </c>
      <c r="AN19" s="22"/>
      <c r="AO19" s="141"/>
      <c r="AP19" s="85">
        <f>SUM(H19:AM19)</f>
        <v>154</v>
      </c>
      <c r="AQ19" s="85"/>
      <c r="AR19" s="85">
        <f>SUM(H20:AM20)</f>
        <v>56</v>
      </c>
      <c r="AS19" s="139"/>
      <c r="AT19" s="139"/>
      <c r="AU19" s="14"/>
      <c r="AV19" s="24"/>
      <c r="AW19" s="24"/>
      <c r="AX19" s="119"/>
      <c r="BB19" s="36"/>
      <c r="BD19" s="4"/>
    </row>
    <row r="20" spans="1:50" ht="18" customHeight="1" thickBot="1">
      <c r="A20" s="89"/>
      <c r="B20" s="90"/>
      <c r="C20" s="102"/>
      <c r="D20" s="102"/>
      <c r="E20" s="110"/>
      <c r="F20" s="111"/>
      <c r="G20" s="111"/>
      <c r="H20" s="25"/>
      <c r="I20" s="78"/>
      <c r="J20" s="61"/>
      <c r="K20" s="26"/>
      <c r="L20" s="26">
        <v>2</v>
      </c>
      <c r="M20" s="26">
        <v>6</v>
      </c>
      <c r="N20" s="26"/>
      <c r="O20" s="26"/>
      <c r="P20" s="32">
        <v>2</v>
      </c>
      <c r="Q20" s="27">
        <v>6</v>
      </c>
      <c r="R20" s="29"/>
      <c r="S20" s="26"/>
      <c r="T20" s="32">
        <v>2</v>
      </c>
      <c r="U20" s="27">
        <v>6</v>
      </c>
      <c r="V20" s="29"/>
      <c r="W20" s="28" t="s">
        <v>40</v>
      </c>
      <c r="X20" s="26"/>
      <c r="Y20" s="26">
        <v>2</v>
      </c>
      <c r="Z20" s="26">
        <v>6</v>
      </c>
      <c r="AA20" s="26"/>
      <c r="AB20" s="26"/>
      <c r="AC20" s="32">
        <v>2</v>
      </c>
      <c r="AD20" s="27">
        <v>6</v>
      </c>
      <c r="AE20" s="29"/>
      <c r="AF20" s="26"/>
      <c r="AG20" s="32">
        <v>2</v>
      </c>
      <c r="AH20" s="27">
        <v>6</v>
      </c>
      <c r="AI20" s="29"/>
      <c r="AJ20" s="29"/>
      <c r="AK20" s="29">
        <v>2</v>
      </c>
      <c r="AL20" s="26">
        <v>6</v>
      </c>
      <c r="AM20" s="26"/>
      <c r="AN20" s="28" t="s">
        <v>40</v>
      </c>
      <c r="AO20" s="143"/>
      <c r="AP20" s="106"/>
      <c r="AQ20" s="106"/>
      <c r="AR20" s="106"/>
      <c r="AS20" s="140"/>
      <c r="AT20" s="140"/>
      <c r="AU20" s="14"/>
      <c r="AV20" s="24"/>
      <c r="AW20" s="24"/>
      <c r="AX20" s="129"/>
    </row>
    <row r="21" spans="1:50" ht="18" customHeight="1" thickBot="1">
      <c r="A21" s="87"/>
      <c r="B21" s="88"/>
      <c r="C21" s="101"/>
      <c r="D21" s="101"/>
      <c r="E21" s="107"/>
      <c r="F21" s="108"/>
      <c r="G21" s="109"/>
      <c r="H21" s="71"/>
      <c r="I21" s="20"/>
      <c r="J21" s="20"/>
      <c r="K21" s="21"/>
      <c r="L21" s="20"/>
      <c r="M21" s="20"/>
      <c r="N21" s="20"/>
      <c r="O21" s="23"/>
      <c r="P21" s="20"/>
      <c r="Q21" s="20"/>
      <c r="R21" s="20"/>
      <c r="S21" s="20"/>
      <c r="T21" s="20"/>
      <c r="U21" s="20"/>
      <c r="V21" s="20"/>
      <c r="W21" s="22"/>
      <c r="X21" s="19"/>
      <c r="Y21" s="20"/>
      <c r="Z21" s="20"/>
      <c r="AA21" s="20"/>
      <c r="AB21" s="21"/>
      <c r="AC21" s="20"/>
      <c r="AD21" s="20"/>
      <c r="AE21" s="20"/>
      <c r="AF21" s="23"/>
      <c r="AG21" s="20"/>
      <c r="AH21" s="20"/>
      <c r="AI21" s="20"/>
      <c r="AJ21" s="20"/>
      <c r="AK21" s="20"/>
      <c r="AL21" s="20"/>
      <c r="AM21" s="20"/>
      <c r="AN21" s="22"/>
      <c r="AO21" s="174"/>
      <c r="AP21" s="137">
        <v>0</v>
      </c>
      <c r="AQ21" s="137"/>
      <c r="AR21" s="137">
        <v>0</v>
      </c>
      <c r="AS21" s="137"/>
      <c r="AT21" s="137"/>
      <c r="AU21" s="64"/>
      <c r="AV21" s="24"/>
      <c r="AW21" s="24"/>
      <c r="AX21" s="37"/>
    </row>
    <row r="22" spans="1:50" ht="18" customHeight="1" thickBot="1">
      <c r="A22" s="89"/>
      <c r="B22" s="90"/>
      <c r="C22" s="102"/>
      <c r="D22" s="102"/>
      <c r="E22" s="110"/>
      <c r="F22" s="111"/>
      <c r="G22" s="111"/>
      <c r="H22" s="72"/>
      <c r="I22" s="26"/>
      <c r="J22" s="26"/>
      <c r="K22" s="26"/>
      <c r="L22" s="26"/>
      <c r="M22" s="32"/>
      <c r="N22" s="27"/>
      <c r="O22" s="29"/>
      <c r="P22" s="26"/>
      <c r="Q22" s="32"/>
      <c r="R22" s="27"/>
      <c r="S22" s="29"/>
      <c r="T22" s="29"/>
      <c r="U22" s="29"/>
      <c r="V22" s="26"/>
      <c r="W22" s="28" t="s">
        <v>40</v>
      </c>
      <c r="X22" s="25"/>
      <c r="Y22" s="26"/>
      <c r="Z22" s="26"/>
      <c r="AA22" s="26"/>
      <c r="AB22" s="26"/>
      <c r="AC22" s="26"/>
      <c r="AD22" s="32"/>
      <c r="AE22" s="27"/>
      <c r="AF22" s="29"/>
      <c r="AG22" s="26"/>
      <c r="AH22" s="32"/>
      <c r="AI22" s="27"/>
      <c r="AJ22" s="29"/>
      <c r="AK22" s="29"/>
      <c r="AL22" s="29"/>
      <c r="AM22" s="32"/>
      <c r="AN22" s="28" t="s">
        <v>40</v>
      </c>
      <c r="AO22" s="175"/>
      <c r="AP22" s="138"/>
      <c r="AQ22" s="138"/>
      <c r="AR22" s="138"/>
      <c r="AS22" s="138"/>
      <c r="AT22" s="138"/>
      <c r="AU22" s="64"/>
      <c r="AV22" s="24"/>
      <c r="AW22" s="24"/>
      <c r="AX22" s="37"/>
    </row>
    <row r="23" spans="1:56" ht="18" customHeight="1" thickBot="1">
      <c r="A23" s="87"/>
      <c r="B23" s="88"/>
      <c r="C23" s="101"/>
      <c r="D23" s="101"/>
      <c r="E23" s="107"/>
      <c r="F23" s="108"/>
      <c r="G23" s="109"/>
      <c r="H23" s="19"/>
      <c r="I23" s="20"/>
      <c r="J23" s="20"/>
      <c r="K23" s="20"/>
      <c r="L23" s="21"/>
      <c r="M23" s="20"/>
      <c r="N23" s="20"/>
      <c r="O23" s="20"/>
      <c r="P23" s="23"/>
      <c r="Q23" s="20"/>
      <c r="R23" s="20"/>
      <c r="S23" s="20"/>
      <c r="T23" s="20"/>
      <c r="U23" s="20"/>
      <c r="V23" s="20"/>
      <c r="W23" s="38"/>
      <c r="X23" s="20"/>
      <c r="Y23" s="21"/>
      <c r="Z23" s="20"/>
      <c r="AA23" s="20"/>
      <c r="AB23" s="20"/>
      <c r="AC23" s="23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2"/>
      <c r="AO23" s="141"/>
      <c r="AP23" s="85">
        <v>0</v>
      </c>
      <c r="AQ23" s="169"/>
      <c r="AR23" s="172">
        <v>0</v>
      </c>
      <c r="AS23" s="85"/>
      <c r="AT23" s="139"/>
      <c r="AU23" s="14"/>
      <c r="AV23" s="24"/>
      <c r="AW23" s="24"/>
      <c r="AX23" s="119"/>
      <c r="BB23" s="36"/>
      <c r="BD23" t="s">
        <v>41</v>
      </c>
    </row>
    <row r="24" spans="1:51" ht="18" customHeight="1" thickBot="1">
      <c r="A24" s="89"/>
      <c r="B24" s="90"/>
      <c r="C24" s="102"/>
      <c r="D24" s="102"/>
      <c r="E24" s="110"/>
      <c r="F24" s="111"/>
      <c r="G24" s="111"/>
      <c r="H24" s="70"/>
      <c r="I24" s="26"/>
      <c r="J24" s="26"/>
      <c r="K24" s="26"/>
      <c r="L24" s="26"/>
      <c r="M24" s="26"/>
      <c r="N24" s="32"/>
      <c r="O24" s="27"/>
      <c r="P24" s="29"/>
      <c r="Q24" s="26"/>
      <c r="R24" s="32"/>
      <c r="S24" s="27"/>
      <c r="T24" s="29"/>
      <c r="U24" s="29"/>
      <c r="V24" s="29"/>
      <c r="W24" s="28" t="s">
        <v>40</v>
      </c>
      <c r="X24" s="26"/>
      <c r="Y24" s="26"/>
      <c r="Z24" s="26"/>
      <c r="AA24" s="32"/>
      <c r="AB24" s="27"/>
      <c r="AC24" s="29"/>
      <c r="AD24" s="26"/>
      <c r="AE24" s="32"/>
      <c r="AF24" s="27"/>
      <c r="AG24" s="29"/>
      <c r="AH24" s="29"/>
      <c r="AI24" s="29"/>
      <c r="AJ24" s="26"/>
      <c r="AK24" s="29"/>
      <c r="AL24" s="26"/>
      <c r="AM24" s="26"/>
      <c r="AN24" s="28" t="s">
        <v>40</v>
      </c>
      <c r="AO24" s="143"/>
      <c r="AP24" s="106"/>
      <c r="AQ24" s="170"/>
      <c r="AR24" s="173"/>
      <c r="AS24" s="106"/>
      <c r="AT24" s="140"/>
      <c r="AU24" s="14"/>
      <c r="AV24" s="24"/>
      <c r="AW24" s="24"/>
      <c r="AX24" s="129"/>
      <c r="AY24" s="39"/>
    </row>
    <row r="25" spans="1:54" ht="18" customHeight="1" thickBot="1">
      <c r="A25" s="87"/>
      <c r="B25" s="88"/>
      <c r="C25" s="101"/>
      <c r="D25" s="101"/>
      <c r="E25" s="107" t="s">
        <v>65</v>
      </c>
      <c r="F25" s="108"/>
      <c r="G25" s="109"/>
      <c r="H25" s="71"/>
      <c r="I25" s="21"/>
      <c r="J25" s="20"/>
      <c r="K25" s="20"/>
      <c r="L25" s="20"/>
      <c r="M25" s="23"/>
      <c r="N25" s="20"/>
      <c r="O25" s="20"/>
      <c r="P25" s="20"/>
      <c r="Q25" s="20"/>
      <c r="R25" s="20"/>
      <c r="S25" s="20"/>
      <c r="T25" s="23"/>
      <c r="U25" s="20"/>
      <c r="V25" s="20"/>
      <c r="W25" s="22"/>
      <c r="X25" s="19"/>
      <c r="Y25" s="20"/>
      <c r="Z25" s="20"/>
      <c r="AA25" s="20"/>
      <c r="AB25" s="21"/>
      <c r="AC25" s="20"/>
      <c r="AD25" s="20"/>
      <c r="AE25" s="20"/>
      <c r="AF25" s="23"/>
      <c r="AG25" s="20"/>
      <c r="AH25" s="20"/>
      <c r="AI25" s="20"/>
      <c r="AJ25" s="20"/>
      <c r="AK25" s="20"/>
      <c r="AL25" s="20"/>
      <c r="AM25" s="20"/>
      <c r="AN25" s="22"/>
      <c r="AO25" s="141"/>
      <c r="AP25" s="85">
        <v>0</v>
      </c>
      <c r="AQ25" s="169"/>
      <c r="AR25" s="172">
        <v>0</v>
      </c>
      <c r="AS25" s="85"/>
      <c r="AT25" s="139"/>
      <c r="AU25" s="14"/>
      <c r="AV25" s="24"/>
      <c r="AW25" s="24"/>
      <c r="AX25" s="119"/>
      <c r="AY25" s="39"/>
      <c r="BB25" s="73"/>
    </row>
    <row r="26" spans="1:50" ht="18" customHeight="1" thickBot="1">
      <c r="A26" s="89"/>
      <c r="B26" s="90"/>
      <c r="C26" s="102"/>
      <c r="D26" s="102"/>
      <c r="E26" s="110"/>
      <c r="F26" s="111"/>
      <c r="G26" s="111"/>
      <c r="H26" s="72"/>
      <c r="I26" s="26"/>
      <c r="J26" s="26"/>
      <c r="K26" s="32"/>
      <c r="L26" s="27"/>
      <c r="M26" s="29"/>
      <c r="N26" s="26"/>
      <c r="O26" s="32"/>
      <c r="P26" s="27"/>
      <c r="Q26" s="29"/>
      <c r="R26" s="32"/>
      <c r="S26" s="27"/>
      <c r="T26" s="29"/>
      <c r="U26" s="26"/>
      <c r="V26" s="26"/>
      <c r="W26" s="40" t="s">
        <v>40</v>
      </c>
      <c r="X26" s="25"/>
      <c r="Y26" s="26"/>
      <c r="Z26" s="26"/>
      <c r="AA26" s="26"/>
      <c r="AB26" s="26"/>
      <c r="AC26" s="26"/>
      <c r="AD26" s="32"/>
      <c r="AE26" s="27"/>
      <c r="AF26" s="29"/>
      <c r="AG26" s="26"/>
      <c r="AH26" s="32"/>
      <c r="AI26" s="27"/>
      <c r="AJ26" s="29"/>
      <c r="AK26" s="29"/>
      <c r="AL26" s="29"/>
      <c r="AM26" s="26"/>
      <c r="AN26" s="28" t="s">
        <v>40</v>
      </c>
      <c r="AO26" s="143"/>
      <c r="AP26" s="106"/>
      <c r="AQ26" s="170"/>
      <c r="AR26" s="173"/>
      <c r="AS26" s="106"/>
      <c r="AT26" s="140"/>
      <c r="AU26" s="14"/>
      <c r="AV26" s="24"/>
      <c r="AW26" s="24"/>
      <c r="AX26" s="129"/>
    </row>
    <row r="27" spans="1:51" ht="18" customHeight="1" thickBot="1">
      <c r="A27" s="91"/>
      <c r="B27" s="92"/>
      <c r="C27" s="41"/>
      <c r="D27" s="42"/>
      <c r="E27" s="116"/>
      <c r="F27" s="108"/>
      <c r="G27" s="117"/>
      <c r="H27" s="19"/>
      <c r="I27" s="20"/>
      <c r="J27" s="20"/>
      <c r="K27" s="20"/>
      <c r="L27" s="21"/>
      <c r="M27" s="20"/>
      <c r="N27" s="20"/>
      <c r="O27" s="20"/>
      <c r="P27" s="23"/>
      <c r="Q27" s="20"/>
      <c r="R27" s="20"/>
      <c r="S27" s="20"/>
      <c r="T27" s="20"/>
      <c r="U27" s="20"/>
      <c r="V27" s="20"/>
      <c r="W27" s="22"/>
      <c r="X27" s="20"/>
      <c r="Y27" s="20"/>
      <c r="Z27" s="21"/>
      <c r="AA27" s="20"/>
      <c r="AB27" s="20"/>
      <c r="AC27" s="20"/>
      <c r="AD27" s="23"/>
      <c r="AE27" s="20"/>
      <c r="AF27" s="20"/>
      <c r="AG27" s="20"/>
      <c r="AH27" s="20"/>
      <c r="AI27" s="20"/>
      <c r="AJ27" s="20"/>
      <c r="AK27" s="20"/>
      <c r="AL27" s="20"/>
      <c r="AM27" s="20"/>
      <c r="AN27" s="22"/>
      <c r="AO27" s="65"/>
      <c r="AP27" s="85">
        <v>0</v>
      </c>
      <c r="AQ27" s="69"/>
      <c r="AR27" s="85">
        <v>0</v>
      </c>
      <c r="AS27" s="45"/>
      <c r="AT27" s="45"/>
      <c r="AU27" s="14"/>
      <c r="AV27" s="24"/>
      <c r="AW27" s="24"/>
      <c r="AX27" s="46"/>
      <c r="AY27" s="39"/>
    </row>
    <row r="28" spans="1:51" ht="18" customHeight="1" thickBot="1">
      <c r="A28" s="89"/>
      <c r="B28" s="93"/>
      <c r="C28" s="47"/>
      <c r="D28" s="47"/>
      <c r="E28" s="110"/>
      <c r="F28" s="111"/>
      <c r="G28" s="118"/>
      <c r="H28" s="25"/>
      <c r="I28" s="26"/>
      <c r="J28" s="26"/>
      <c r="K28" s="26"/>
      <c r="L28" s="26"/>
      <c r="M28" s="26"/>
      <c r="N28" s="32"/>
      <c r="O28" s="27"/>
      <c r="P28" s="29"/>
      <c r="Q28" s="26"/>
      <c r="R28" s="32"/>
      <c r="S28" s="27"/>
      <c r="T28" s="29"/>
      <c r="U28" s="29"/>
      <c r="V28" s="29"/>
      <c r="W28" s="40" t="s">
        <v>42</v>
      </c>
      <c r="X28" s="26"/>
      <c r="Y28" s="26"/>
      <c r="Z28" s="26"/>
      <c r="AA28" s="26"/>
      <c r="AB28" s="32"/>
      <c r="AC28" s="27"/>
      <c r="AD28" s="29"/>
      <c r="AE28" s="26"/>
      <c r="AF28" s="32"/>
      <c r="AG28" s="27"/>
      <c r="AH28" s="29"/>
      <c r="AI28" s="29"/>
      <c r="AJ28" s="29"/>
      <c r="AK28" s="26"/>
      <c r="AL28" s="26"/>
      <c r="AM28" s="26"/>
      <c r="AN28" s="48" t="s">
        <v>42</v>
      </c>
      <c r="AO28" s="66"/>
      <c r="AP28" s="106"/>
      <c r="AQ28" s="67"/>
      <c r="AR28" s="106"/>
      <c r="AS28" s="67"/>
      <c r="AT28" s="67"/>
      <c r="AU28" s="14"/>
      <c r="AV28" s="24"/>
      <c r="AW28" s="24"/>
      <c r="AX28" s="52"/>
      <c r="AY28" s="39"/>
    </row>
    <row r="29" spans="1:50" ht="15.75" customHeight="1" thickBot="1">
      <c r="A29" s="91"/>
      <c r="B29" s="92"/>
      <c r="C29" s="41"/>
      <c r="D29" s="42"/>
      <c r="E29" s="116" t="s">
        <v>66</v>
      </c>
      <c r="F29" s="108"/>
      <c r="G29" s="117"/>
      <c r="H29" s="20"/>
      <c r="I29" s="20"/>
      <c r="J29" s="21"/>
      <c r="K29" s="20"/>
      <c r="L29" s="20"/>
      <c r="M29" s="20"/>
      <c r="N29" s="20"/>
      <c r="O29" s="20"/>
      <c r="P29" s="20"/>
      <c r="Q29" s="21"/>
      <c r="R29" s="20"/>
      <c r="S29" s="20"/>
      <c r="T29" s="20"/>
      <c r="U29" s="23"/>
      <c r="V29" s="20"/>
      <c r="W29" s="22"/>
      <c r="X29" s="20"/>
      <c r="Y29" s="20"/>
      <c r="Z29" s="23"/>
      <c r="AA29" s="20"/>
      <c r="AB29" s="20"/>
      <c r="AC29" s="20"/>
      <c r="AD29" s="20"/>
      <c r="AE29" s="20"/>
      <c r="AF29" s="20"/>
      <c r="AG29" s="20"/>
      <c r="AH29" s="20"/>
      <c r="AI29" s="62"/>
      <c r="AJ29" s="23"/>
      <c r="AK29" s="20"/>
      <c r="AL29" s="20"/>
      <c r="AM29" s="20"/>
      <c r="AN29" s="22"/>
      <c r="AO29" s="43"/>
      <c r="AP29" s="85">
        <f ca="1">A25:AX30</f>
        <v>0</v>
      </c>
      <c r="AQ29" s="44"/>
      <c r="AR29" s="85">
        <f aca="true" t="shared" si="0" ref="AR29">SUM(H30:AM30)</f>
        <v>0</v>
      </c>
      <c r="AS29" s="45"/>
      <c r="AT29" s="45"/>
      <c r="AU29" s="60"/>
      <c r="AV29" s="24"/>
      <c r="AW29" s="24"/>
      <c r="AX29" s="46"/>
    </row>
    <row r="30" spans="1:50" ht="15.75" thickBot="1">
      <c r="A30" s="89"/>
      <c r="B30" s="93"/>
      <c r="C30" s="47"/>
      <c r="D30" s="47"/>
      <c r="E30" s="110"/>
      <c r="F30" s="111"/>
      <c r="G30" s="118"/>
      <c r="H30" s="26"/>
      <c r="I30" s="26"/>
      <c r="J30" s="26"/>
      <c r="K30" s="26"/>
      <c r="L30" s="32"/>
      <c r="M30" s="27"/>
      <c r="N30" s="32"/>
      <c r="O30" s="26"/>
      <c r="P30" s="26"/>
      <c r="Q30" s="26"/>
      <c r="R30" s="26"/>
      <c r="S30" s="32"/>
      <c r="T30" s="27"/>
      <c r="U30" s="29"/>
      <c r="V30" s="26"/>
      <c r="W30" s="40" t="s">
        <v>42</v>
      </c>
      <c r="X30" s="32"/>
      <c r="Y30" s="27"/>
      <c r="Z30" s="29"/>
      <c r="AA30" s="26"/>
      <c r="AB30" s="32"/>
      <c r="AC30" s="27"/>
      <c r="AD30" s="29"/>
      <c r="AE30" s="29"/>
      <c r="AF30" s="29"/>
      <c r="AG30" s="26"/>
      <c r="AH30" s="27"/>
      <c r="AI30" s="63"/>
      <c r="AJ30" s="61"/>
      <c r="AK30" s="26"/>
      <c r="AL30" s="26"/>
      <c r="AM30" s="26"/>
      <c r="AN30" s="48" t="s">
        <v>42</v>
      </c>
      <c r="AO30" s="49"/>
      <c r="AP30" s="106"/>
      <c r="AQ30" s="50"/>
      <c r="AR30" s="106"/>
      <c r="AS30" s="51"/>
      <c r="AT30" s="51"/>
      <c r="AU30" s="60"/>
      <c r="AV30" s="24"/>
      <c r="AW30" s="24"/>
      <c r="AX30" s="52"/>
    </row>
    <row r="31" spans="1:40" ht="15">
      <c r="A31" s="53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T31" s="1"/>
      <c r="U31" s="53"/>
      <c r="V31" s="53"/>
      <c r="W31" s="1"/>
      <c r="X31" s="94" t="s">
        <v>44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1:40" ht="15">
      <c r="A32" s="1" t="s">
        <v>45</v>
      </c>
      <c r="B32" s="1"/>
      <c r="C32" s="74" t="s">
        <v>46</v>
      </c>
      <c r="D32" s="74"/>
      <c r="E32" s="74"/>
      <c r="F32" s="74"/>
      <c r="G32" s="74"/>
      <c r="H32" s="76"/>
      <c r="I32" s="76"/>
      <c r="J32" s="1"/>
      <c r="K32" s="54"/>
      <c r="L32" s="54"/>
      <c r="M32" s="74"/>
      <c r="N32" s="74"/>
      <c r="P32" s="55"/>
      <c r="Q32" s="54"/>
      <c r="R32" s="54"/>
      <c r="S32" s="54" t="s">
        <v>67</v>
      </c>
      <c r="U32" s="54"/>
      <c r="V32" s="74"/>
      <c r="W32" s="1"/>
      <c r="X32" s="5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>
      <c r="A33" s="1"/>
      <c r="C33" s="1"/>
      <c r="D33" s="1"/>
      <c r="E33" s="75" t="s">
        <v>47</v>
      </c>
      <c r="F33" s="75"/>
      <c r="G33" s="75"/>
      <c r="I33" s="1"/>
      <c r="K33" s="57" t="s">
        <v>48</v>
      </c>
      <c r="L33" s="57"/>
      <c r="M33" s="57"/>
      <c r="N33" s="57"/>
      <c r="P33" s="57" t="s">
        <v>49</v>
      </c>
      <c r="Q33" s="57"/>
      <c r="R33" s="57"/>
      <c r="S33" s="57"/>
      <c r="T33" s="57"/>
      <c r="U33" s="57"/>
      <c r="V33" s="57"/>
      <c r="W33" s="57"/>
      <c r="X33" s="56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4:49" ht="15">
      <c r="X34" s="56" t="s">
        <v>50</v>
      </c>
      <c r="Y34" s="1"/>
      <c r="Z34" s="1"/>
      <c r="AA34" s="1"/>
      <c r="AB34" s="1"/>
      <c r="AC34" s="54" t="s">
        <v>61</v>
      </c>
      <c r="AD34" s="54"/>
      <c r="AE34" s="54"/>
      <c r="AF34" s="54" t="s">
        <v>60</v>
      </c>
      <c r="AG34" s="54"/>
      <c r="AH34" s="54"/>
      <c r="AI34" s="54"/>
      <c r="AJ34" s="54"/>
      <c r="AK34" s="74"/>
      <c r="AL34" s="74"/>
      <c r="AM34" s="1"/>
      <c r="AN34" s="1" t="s">
        <v>51</v>
      </c>
      <c r="AR34" s="54" t="s">
        <v>52</v>
      </c>
      <c r="AS34" s="58"/>
      <c r="AT34" s="54"/>
      <c r="AU34" s="58"/>
      <c r="AV34" s="74"/>
      <c r="AW34" s="74"/>
    </row>
    <row r="35" spans="24:54" ht="15">
      <c r="X35" s="56"/>
      <c r="Y35" s="1"/>
      <c r="Z35" s="6"/>
      <c r="AA35" s="6"/>
      <c r="AB35" s="6"/>
      <c r="AC35" s="99" t="s">
        <v>47</v>
      </c>
      <c r="AD35" s="99"/>
      <c r="AE35" s="99"/>
      <c r="AF35" s="99"/>
      <c r="AG35" s="1"/>
      <c r="AN35" s="103" t="s">
        <v>48</v>
      </c>
      <c r="AO35" s="104"/>
      <c r="AP35" s="105"/>
      <c r="AR35" s="1" t="s">
        <v>49</v>
      </c>
      <c r="AS35" s="1"/>
      <c r="AW35" s="2"/>
      <c r="BB35" s="73"/>
    </row>
    <row r="36" spans="1:40" ht="15">
      <c r="A36" s="1"/>
      <c r="B36" s="1"/>
      <c r="C36" s="1"/>
      <c r="D36" s="1"/>
      <c r="E36" s="1" t="s">
        <v>53</v>
      </c>
      <c r="F36" s="1"/>
      <c r="G36" s="1"/>
      <c r="H36" s="98">
        <v>24</v>
      </c>
      <c r="I36" s="98"/>
      <c r="J36" s="1"/>
      <c r="K36" s="115" t="s">
        <v>59</v>
      </c>
      <c r="L36" s="115"/>
      <c r="M36" s="115"/>
      <c r="N36" s="115"/>
      <c r="O36" s="115"/>
      <c r="Q36" s="54" t="s">
        <v>54</v>
      </c>
      <c r="R36" s="54"/>
      <c r="S36" s="68"/>
      <c r="T36" s="68"/>
      <c r="U36" s="1"/>
      <c r="V36" s="1"/>
      <c r="W36" s="1"/>
      <c r="X36" s="56"/>
      <c r="Y36" s="1"/>
      <c r="Z36" s="1"/>
      <c r="AA36" s="100">
        <v>24</v>
      </c>
      <c r="AB36" s="98"/>
      <c r="AC36" s="1"/>
      <c r="AD36" s="96" t="s">
        <v>59</v>
      </c>
      <c r="AE36" s="97"/>
      <c r="AF36" s="97"/>
      <c r="AG36" s="97"/>
      <c r="AH36" s="98"/>
      <c r="AI36" s="1"/>
      <c r="AJ36" s="54" t="s">
        <v>54</v>
      </c>
      <c r="AK36" s="54"/>
      <c r="AL36" s="1"/>
      <c r="AM36" s="1"/>
      <c r="AN36" s="1"/>
    </row>
    <row r="37" spans="16:24" ht="15">
      <c r="P37" s="73"/>
      <c r="Q37" s="73"/>
      <c r="X37" s="59"/>
    </row>
    <row r="38" ht="15">
      <c r="AX38" s="2"/>
    </row>
  </sheetData>
  <mergeCells count="156">
    <mergeCell ref="D23:D24"/>
    <mergeCell ref="C25:C26"/>
    <mergeCell ref="AQ19:AQ20"/>
    <mergeCell ref="AQ17:AQ18"/>
    <mergeCell ref="Y10:Y13"/>
    <mergeCell ref="X10:X13"/>
    <mergeCell ref="AL10:AL13"/>
    <mergeCell ref="AD10:AD13"/>
    <mergeCell ref="A29:B30"/>
    <mergeCell ref="E29:G30"/>
    <mergeCell ref="AP29:AP30"/>
    <mergeCell ref="U10:U13"/>
    <mergeCell ref="W10:W13"/>
    <mergeCell ref="V10:V13"/>
    <mergeCell ref="H10:H13"/>
    <mergeCell ref="E14:G14"/>
    <mergeCell ref="E9:G13"/>
    <mergeCell ref="I10:I13"/>
    <mergeCell ref="J10:J13"/>
    <mergeCell ref="K10:K13"/>
    <mergeCell ref="L10:L13"/>
    <mergeCell ref="M10:M13"/>
    <mergeCell ref="N10:N13"/>
    <mergeCell ref="O10:O13"/>
    <mergeCell ref="E15:G16"/>
    <mergeCell ref="C23:C24"/>
    <mergeCell ref="AQ15:AQ16"/>
    <mergeCell ref="AP19:AP20"/>
    <mergeCell ref="AP15:AP16"/>
    <mergeCell ref="AA10:AA13"/>
    <mergeCell ref="Z10:Z13"/>
    <mergeCell ref="AR29:AR30"/>
    <mergeCell ref="AR27:AR28"/>
    <mergeCell ref="AR23:AR24"/>
    <mergeCell ref="AR17:AR18"/>
    <mergeCell ref="AR19:AR20"/>
    <mergeCell ref="AR15:AR16"/>
    <mergeCell ref="AR25:AR26"/>
    <mergeCell ref="AR21:AR22"/>
    <mergeCell ref="AO23:AO24"/>
    <mergeCell ref="AO21:AO22"/>
    <mergeCell ref="AP23:AP24"/>
    <mergeCell ref="AO19:AO20"/>
    <mergeCell ref="AP21:AP22"/>
    <mergeCell ref="AO17:AO18"/>
    <mergeCell ref="AO15:AO16"/>
    <mergeCell ref="AP17:AP18"/>
    <mergeCell ref="AQ21:AQ22"/>
    <mergeCell ref="AQ23:AQ24"/>
    <mergeCell ref="AQ25:AQ26"/>
    <mergeCell ref="AT17:AT18"/>
    <mergeCell ref="AT19:AT20"/>
    <mergeCell ref="AS17:AS18"/>
    <mergeCell ref="AS19:AS20"/>
    <mergeCell ref="AS15:AS16"/>
    <mergeCell ref="AX15:AX16"/>
    <mergeCell ref="AV11:AV13"/>
    <mergeCell ref="AX17:AX18"/>
    <mergeCell ref="AX19:AX20"/>
    <mergeCell ref="AW6:AX6"/>
    <mergeCell ref="F6:Z6"/>
    <mergeCell ref="AW5:AX5"/>
    <mergeCell ref="D5:Z5"/>
    <mergeCell ref="A1:AO1"/>
    <mergeCell ref="AW1:AX1"/>
    <mergeCell ref="A2:AO2"/>
    <mergeCell ref="A3:AO3"/>
    <mergeCell ref="C4:AO4"/>
    <mergeCell ref="AW2:AX2"/>
    <mergeCell ref="AR2:AV2"/>
    <mergeCell ref="AW3:AX3"/>
    <mergeCell ref="AU3:AV3"/>
    <mergeCell ref="AT4:AV4"/>
    <mergeCell ref="AW4:AX4"/>
    <mergeCell ref="A4:B5"/>
    <mergeCell ref="AQ7:AV7"/>
    <mergeCell ref="AW7:AX7"/>
    <mergeCell ref="E7:W7"/>
    <mergeCell ref="AX9:AX13"/>
    <mergeCell ref="AV9:AW10"/>
    <mergeCell ref="AW11:AW13"/>
    <mergeCell ref="AM10:AM13"/>
    <mergeCell ref="AN9:AN13"/>
    <mergeCell ref="AO10:AO13"/>
    <mergeCell ref="AC10:AC13"/>
    <mergeCell ref="AE10:AE13"/>
    <mergeCell ref="AF10:AF13"/>
    <mergeCell ref="AG10:AG13"/>
    <mergeCell ref="AH10:AH13"/>
    <mergeCell ref="AI10:AI13"/>
    <mergeCell ref="AJ10:AJ13"/>
    <mergeCell ref="AK10:AK13"/>
    <mergeCell ref="AB10:AB13"/>
    <mergeCell ref="P10:P13"/>
    <mergeCell ref="AU9:AU13"/>
    <mergeCell ref="AP10:AT10"/>
    <mergeCell ref="AQ11:AT11"/>
    <mergeCell ref="AT12:AT13"/>
    <mergeCell ref="AS12:AS13"/>
    <mergeCell ref="T10:T13"/>
    <mergeCell ref="K36:O36"/>
    <mergeCell ref="H36:I36"/>
    <mergeCell ref="E27:G28"/>
    <mergeCell ref="E25:G26"/>
    <mergeCell ref="AW8:AX8"/>
    <mergeCell ref="AP8:AV8"/>
    <mergeCell ref="X9:AM9"/>
    <mergeCell ref="H9:W9"/>
    <mergeCell ref="E8:W8"/>
    <mergeCell ref="AX23:AX24"/>
    <mergeCell ref="AX25:AX26"/>
    <mergeCell ref="AR12:AR13"/>
    <mergeCell ref="AQ12:AQ13"/>
    <mergeCell ref="AP11:AP13"/>
    <mergeCell ref="AT21:AT22"/>
    <mergeCell ref="AT23:AT24"/>
    <mergeCell ref="AT25:AT26"/>
    <mergeCell ref="AS23:AS24"/>
    <mergeCell ref="AS21:AS22"/>
    <mergeCell ref="AS25:AS26"/>
    <mergeCell ref="AO9:AT9"/>
    <mergeCell ref="AO25:AO26"/>
    <mergeCell ref="AT15:AT16"/>
    <mergeCell ref="X31:AN31"/>
    <mergeCell ref="AD36:AH36"/>
    <mergeCell ref="AC35:AF35"/>
    <mergeCell ref="AA36:AB36"/>
    <mergeCell ref="C9:D13"/>
    <mergeCell ref="C15:C16"/>
    <mergeCell ref="D15:D16"/>
    <mergeCell ref="C17:C18"/>
    <mergeCell ref="D17:D18"/>
    <mergeCell ref="C19:C20"/>
    <mergeCell ref="D19:D20"/>
    <mergeCell ref="C21:C22"/>
    <mergeCell ref="D21:D22"/>
    <mergeCell ref="AN35:AP35"/>
    <mergeCell ref="AP25:AP26"/>
    <mergeCell ref="AP27:AP28"/>
    <mergeCell ref="E23:G24"/>
    <mergeCell ref="E21:G22"/>
    <mergeCell ref="E19:G20"/>
    <mergeCell ref="E17:G18"/>
    <mergeCell ref="D25:D26"/>
    <mergeCell ref="Q10:Q13"/>
    <mergeCell ref="R10:R13"/>
    <mergeCell ref="S10:S13"/>
    <mergeCell ref="A9:B13"/>
    <mergeCell ref="A14:B14"/>
    <mergeCell ref="A15:B16"/>
    <mergeCell ref="A17:B18"/>
    <mergeCell ref="A19:B20"/>
    <mergeCell ref="A21:B22"/>
    <mergeCell ref="A27:B28"/>
    <mergeCell ref="A25:B26"/>
    <mergeCell ref="A23:B24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2023-10-24T11:00:27Z</cp:lastPrinted>
  <dcterms:created xsi:type="dcterms:W3CDTF">2023-12-26T07:29:22Z</dcterms:created>
  <dcterms:modified xsi:type="dcterms:W3CDTF">2023-12-26T07:31:53Z</dcterms:modified>
  <cp:category/>
  <cp:version/>
  <cp:contentType/>
  <cp:contentStatus/>
</cp:coreProperties>
</file>